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2. Сайт\2023\Декабрь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<sst xmlns="http://schemas.openxmlformats.org/spreadsheetml/2006/main" count="41" uniqueCount="40">
  <si>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</si>
  <si>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</si>
  <si>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</si>
  <si>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</si>
  <si>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</si>
  <si>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</si>
  <si>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</si>
  <si>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</si>
  <si>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</si>
  <si>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</si>
  <si>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</si>
  <si>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</si>
  <si>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</si>
  <si>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</si>
  <si>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</si>
  <si>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</si>
  <si>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</si>
  <si>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</si>
  <si>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</si>
  <si>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</si>
  <si>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</si>
  <si>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</si>
  <si>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</si>
  <si>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</si>
  <si>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</si>
  <si>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</si>
  <si>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</si>
  <si>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ГБОУ СО "Тавдинская школа - интернат"</t>
  </si>
  <si>
    <t>Будерброд с масмом и сыром</t>
  </si>
  <si>
    <t>Какао с молоком витаминизированным</t>
  </si>
  <si>
    <t>Хлеб ржаной</t>
  </si>
  <si>
    <t>Макаронные изделия отварные</t>
  </si>
  <si>
    <t>Компот из смеси сухофруктов</t>
  </si>
  <si>
    <t>Хлеб пшеничный</t>
  </si>
  <si>
    <t>Сок</t>
  </si>
  <si>
    <t>Каша пшенная молочная жидкая</t>
  </si>
  <si>
    <t>Фрукты</t>
  </si>
  <si>
    <t>Винегрет овощной</t>
  </si>
  <si>
    <t>Щи из свежей капусты с картофелем</t>
  </si>
  <si>
    <t xml:space="preserve">Котлеты рыбные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</si>
</sst>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4" xfId="0" applyFill="1" applyBorder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2" xfId="0" applyFont="1" applyFill="1" applyBorder="1" applyAlignment="1" applyProtection="1">
      <alignment horizontal="center" vertical="top" wrapText="1"/>
      <protection locked="0"/>
    </xf>
    <xf numFmtId="0" fontId="0" fillId="2" borderId="19" xfId="0" applyFill="1" applyBorder="1"/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1" fillId="4" borderId="25" xfId="0" applyFont="1" applyFill="1" applyBorder="1" applyAlignment="1" applyProtection="1">
      <alignment vertical="top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0" fontId="1" fillId="2" borderId="25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14"/>
      <c r="I1" t="s">
        <v>25</v>
      </c>
      <c r="J1" s="13">
        <v>45280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29">
        <v>194</v>
      </c>
      <c r="D4" s="33" t="s">
        <v>35</v>
      </c>
      <c r="E4" s="18">
        <v>155</v>
      </c>
      <c r="F4" s="18">
        <v>9.86</v>
      </c>
      <c r="G4" s="18">
        <v>190</v>
      </c>
      <c r="H4" s="18">
        <v>5.4</v>
      </c>
      <c r="I4" s="18">
        <v>7.27</v>
      </c>
      <c r="J4" s="19">
        <v>25.6</v>
      </c>
    </row>
    <row r="5" spans="1:10" x14ac:dyDescent="0.25">
      <c r="A5" s="5"/>
      <c r="B5" s="1" t="s">
        <v>11</v>
      </c>
      <c r="C5" s="30">
        <v>289</v>
      </c>
      <c r="D5" s="34" t="s">
        <v>29</v>
      </c>
      <c r="E5" s="17">
        <v>180</v>
      </c>
      <c r="F5" s="17">
        <v>7.74</v>
      </c>
      <c r="G5" s="17">
        <v>84.6</v>
      </c>
      <c r="H5" s="17">
        <v>2.97</v>
      </c>
      <c r="I5" s="17">
        <v>2.79</v>
      </c>
      <c r="J5" s="20">
        <v>12.24</v>
      </c>
    </row>
    <row r="6" spans="1:10" x14ac:dyDescent="0.25">
      <c r="A6" s="5"/>
      <c r="B6" s="1" t="s">
        <v>21</v>
      </c>
      <c r="C6" s="30">
        <v>2</v>
      </c>
      <c r="D6" s="34" t="s">
        <v>28</v>
      </c>
      <c r="E6" s="17">
        <v>45</v>
      </c>
      <c r="F6" s="17">
        <v>11.84</v>
      </c>
      <c r="G6" s="17">
        <v>143</v>
      </c>
      <c r="H6" s="17">
        <v>4.9000000000000004</v>
      </c>
      <c r="I6" s="17">
        <v>6.9</v>
      </c>
      <c r="J6" s="20">
        <v>14.24</v>
      </c>
    </row>
    <row r="7" spans="1:10" x14ac:dyDescent="0.25">
      <c r="A7" s="5"/>
      <c r="B7" s="2"/>
      <c r="C7" s="30"/>
      <c r="D7" s="34"/>
      <c r="E7" s="17"/>
      <c r="F7" s="17"/>
      <c r="G7" s="17"/>
      <c r="H7" s="17"/>
      <c r="I7" s="17"/>
      <c r="J7" s="20"/>
    </row>
    <row r="8" spans="1:10" ht="15.75" thickBot="1" x14ac:dyDescent="0.3">
      <c r="A8" s="6"/>
      <c r="B8" s="7"/>
      <c r="C8" s="31"/>
      <c r="D8" s="35"/>
      <c r="E8" s="26"/>
      <c r="F8" s="26"/>
      <c r="G8" s="26"/>
      <c r="H8" s="26"/>
      <c r="I8" s="26"/>
      <c r="J8" s="21"/>
    </row>
    <row r="9" spans="1:10" x14ac:dyDescent="0.25">
      <c r="A9" s="3" t="s">
        <v>12</v>
      </c>
      <c r="B9" s="9" t="s">
        <v>18</v>
      </c>
      <c r="C9" s="23"/>
      <c r="D9" s="36" t="s">
        <v>36</v>
      </c>
      <c r="E9" s="24">
        <v>100</v>
      </c>
      <c r="F9" s="24">
        <v>13.2</v>
      </c>
      <c r="G9" s="24">
        <v>94</v>
      </c>
      <c r="H9" s="24">
        <v>1.35</v>
      </c>
      <c r="I9" s="24">
        <v>0.37</v>
      </c>
      <c r="J9" s="25">
        <v>21</v>
      </c>
    </row>
    <row r="10" spans="1:10" x14ac:dyDescent="0.25">
      <c r="A10" s="5"/>
      <c r="B10" s="16" t="s">
        <v>26</v>
      </c>
      <c r="C10" s="30"/>
      <c r="D10" s="34" t="s">
        <v>34</v>
      </c>
      <c r="E10" s="17">
        <v>180</v>
      </c>
      <c r="F10" s="17">
        <v>8.4600000000000009</v>
      </c>
      <c r="G10" s="17">
        <v>77.8</v>
      </c>
      <c r="H10" s="17">
        <v>0.9</v>
      </c>
      <c r="I10" s="17">
        <v>0.18</v>
      </c>
      <c r="J10" s="20">
        <v>18.18</v>
      </c>
    </row>
    <row r="11" spans="1:10" x14ac:dyDescent="0.25">
      <c r="A11" s="5"/>
      <c r="B11" s="22"/>
      <c r="C11" s="30"/>
      <c r="D11" s="34"/>
      <c r="E11" s="17"/>
      <c r="F11" s="17"/>
      <c r="G11" s="17"/>
      <c r="H11" s="17"/>
      <c r="I11" s="17"/>
      <c r="J11" s="20"/>
    </row>
    <row r="12" spans="1:10" ht="15.75" thickBot="1" x14ac:dyDescent="0.3">
      <c r="A12" s="6"/>
      <c r="B12" s="7"/>
      <c r="C12" s="32"/>
      <c r="D12" s="37"/>
      <c r="E12" s="28">
        <f t="shared" ref="E12:J12" si="0">SUM(E9:E11)</f>
        <v>280</v>
      </c>
      <c r="F12" s="28">
        <f t="shared" si="0"/>
        <v>21.66</v>
      </c>
      <c r="G12" s="28">
        <f t="shared" si="0"/>
        <v>171.8</v>
      </c>
      <c r="H12" s="28">
        <f t="shared" si="0"/>
        <v>2.25</v>
      </c>
      <c r="I12" s="28">
        <f t="shared" si="0"/>
        <v>0.55000000000000004</v>
      </c>
      <c r="J12" s="27">
        <f t="shared" si="0"/>
        <v>39.18</v>
      </c>
    </row>
    <row r="13" spans="1:10" x14ac:dyDescent="0.25">
      <c r="A13" s="5" t="s">
        <v>13</v>
      </c>
      <c r="B13" s="8" t="s">
        <v>14</v>
      </c>
      <c r="C13" s="23">
        <v>71</v>
      </c>
      <c r="D13" s="36" t="s">
        <v>37</v>
      </c>
      <c r="E13" s="24">
        <v>100</v>
      </c>
      <c r="F13" s="24">
        <v>6.42</v>
      </c>
      <c r="G13" s="24">
        <v>54</v>
      </c>
      <c r="H13" s="24">
        <v>1.3</v>
      </c>
      <c r="I13" s="24">
        <v>2.2999999999999998</v>
      </c>
      <c r="J13" s="25">
        <v>7.2</v>
      </c>
    </row>
    <row r="14" spans="1:10" x14ac:dyDescent="0.25">
      <c r="A14" s="5"/>
      <c r="B14" s="1" t="s">
        <v>15</v>
      </c>
      <c r="C14" s="30">
        <v>53</v>
      </c>
      <c r="D14" s="34" t="s">
        <v>38</v>
      </c>
      <c r="E14" s="17">
        <v>255</v>
      </c>
      <c r="F14" s="17">
        <v>8.2200000000000006</v>
      </c>
      <c r="G14" s="17">
        <v>119</v>
      </c>
      <c r="H14" s="17">
        <v>4.7</v>
      </c>
      <c r="I14" s="17">
        <v>6.6</v>
      </c>
      <c r="J14" s="20">
        <v>9.0500000000000007</v>
      </c>
    </row>
    <row r="15" spans="1:10" x14ac:dyDescent="0.25">
      <c r="A15" s="5"/>
      <c r="B15" s="1" t="s">
        <v>16</v>
      </c>
      <c r="C15" s="30">
        <v>83</v>
      </c>
      <c r="D15" s="34" t="s">
        <v>39</v>
      </c>
      <c r="E15" s="17">
        <v>90</v>
      </c>
      <c r="F15" s="17">
        <v>33</v>
      </c>
      <c r="G15" s="17">
        <v>199</v>
      </c>
      <c r="H15" s="17">
        <v>14.3</v>
      </c>
      <c r="I15" s="17">
        <v>9.6</v>
      </c>
      <c r="J15" s="20">
        <v>13.7</v>
      </c>
    </row>
    <row r="16" spans="1:10" x14ac:dyDescent="0.25">
      <c r="A16" s="5"/>
      <c r="B16" s="1" t="s">
        <v>17</v>
      </c>
      <c r="C16" s="30">
        <v>212</v>
      </c>
      <c r="D16" s="34" t="s">
        <v>31</v>
      </c>
      <c r="E16" s="17">
        <v>155</v>
      </c>
      <c r="F16" s="17">
        <v>6.37</v>
      </c>
      <c r="G16" s="17">
        <v>200</v>
      </c>
      <c r="H16" s="17">
        <v>5.4</v>
      </c>
      <c r="I16" s="17">
        <v>4.2699999999999996</v>
      </c>
      <c r="J16" s="20">
        <v>33.299999999999997</v>
      </c>
    </row>
    <row r="17" spans="1:10" x14ac:dyDescent="0.25">
      <c r="A17" s="5"/>
      <c r="B17" s="1" t="s">
        <v>26</v>
      </c>
      <c r="C17" s="30">
        <v>294</v>
      </c>
      <c r="D17" s="34" t="s">
        <v>32</v>
      </c>
      <c r="E17" s="17">
        <v>180</v>
      </c>
      <c r="F17" s="17">
        <v>3.09</v>
      </c>
      <c r="G17" s="17">
        <v>93.6</v>
      </c>
      <c r="H17" s="17">
        <v>0.45</v>
      </c>
      <c r="I17" s="17">
        <v>0.08</v>
      </c>
      <c r="J17" s="20">
        <v>23.4</v>
      </c>
    </row>
    <row r="18" spans="1:10" x14ac:dyDescent="0.25">
      <c r="A18" s="5"/>
      <c r="B18" s="1" t="s">
        <v>22</v>
      </c>
      <c r="C18" s="30"/>
      <c r="D18" s="34" t="s">
        <v>33</v>
      </c>
      <c r="E18" s="17">
        <v>30</v>
      </c>
      <c r="F18" s="17">
        <v>1.75</v>
      </c>
      <c r="G18" s="17">
        <v>82</v>
      </c>
      <c r="H18" s="17">
        <v>3.2</v>
      </c>
      <c r="I18" s="17">
        <v>1.4</v>
      </c>
      <c r="J18" s="20">
        <v>14.3</v>
      </c>
    </row>
    <row r="19" spans="1:10" x14ac:dyDescent="0.25">
      <c r="A19" s="5"/>
      <c r="B19" s="1" t="s">
        <v>19</v>
      </c>
      <c r="C19" s="30"/>
      <c r="D19" s="34" t="s">
        <v>30</v>
      </c>
      <c r="E19" s="17">
        <v>40</v>
      </c>
      <c r="F19" s="17">
        <v>2.33</v>
      </c>
      <c r="G19" s="17">
        <v>104</v>
      </c>
      <c r="H19" s="17">
        <v>3.4</v>
      </c>
      <c r="I19" s="17">
        <v>1.3</v>
      </c>
      <c r="J19" s="20">
        <v>19.32</v>
      </c>
    </row>
    <row r="20" spans="1:10" x14ac:dyDescent="0.25">
      <c r="A20" s="5"/>
      <c r="B20" s="15"/>
      <c r="C20" s="30"/>
      <c r="D20" s="34"/>
      <c r="E20" s="17"/>
      <c r="F20" s="17"/>
      <c r="G20" s="17"/>
      <c r="H20" s="17"/>
      <c r="I20" s="17"/>
      <c r="J20" s="20"/>
    </row>
    <row r="21" spans="1:10" ht="15.75" thickBot="1" x14ac:dyDescent="0.3">
      <c r="A21" s="6"/>
      <c r="B21" s="7"/>
      <c r="C21" s="31"/>
      <c r="D21" s="35"/>
      <c r="E21" s="26"/>
      <c r="F21" s="26"/>
      <c r="G21" s="26"/>
      <c r="H21" s="26"/>
      <c r="I21" s="26"/>
      <c r="J21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2023-11-30T09:09:51Z</dcterms:modified>
</cp:coreProperties>
</file>